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UTOR 2022\"/>
    </mc:Choice>
  </mc:AlternateContent>
  <xr:revisionPtr revIDLastSave="0" documentId="13_ncr:1_{7EC8993C-0C03-4CCC-8B1B-6354E3E079F7}" xr6:coauthVersionLast="47" xr6:coauthVersionMax="47" xr10:uidLastSave="{00000000-0000-0000-0000-000000000000}"/>
  <bookViews>
    <workbookView xWindow="-28800" yWindow="690" windowWidth="29010" windowHeight="15075" xr2:uid="{65977C7E-282C-4203-A4D4-37462408329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<sst xmlns="http://schemas.openxmlformats.org/spreadsheetml/2006/main" count="68" uniqueCount="21">
  <si>
    <t>Phase I.1</t>
  </si>
  <si>
    <t>Phase I.2</t>
  </si>
  <si>
    <t>Phase II.1</t>
  </si>
  <si>
    <t>Phase II.2</t>
  </si>
  <si>
    <t>Nero</t>
  </si>
  <si>
    <t>Flavian dynasty</t>
  </si>
  <si>
    <t>Domitian</t>
  </si>
  <si>
    <t>Trajan</t>
  </si>
  <si>
    <t>Hadrian</t>
  </si>
  <si>
    <t>Antoninus Pius</t>
  </si>
  <si>
    <t>Marcus Aurelius</t>
  </si>
  <si>
    <t>Commodus</t>
  </si>
  <si>
    <t>Septimius Severus</t>
  </si>
  <si>
    <t>Caracalla</t>
  </si>
  <si>
    <t>Severus Alexander</t>
  </si>
  <si>
    <t>Gordian III</t>
  </si>
  <si>
    <t>Philip I</t>
  </si>
  <si>
    <t>Trajan Decius</t>
  </si>
  <si>
    <t>TOTAL</t>
  </si>
  <si>
    <t>ISSUERS</t>
  </si>
  <si>
    <t>Table 2. Sutor, vicus. The distribution of coins by issuers and phases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</si>
</sst>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9D43F7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1" applyFont="1"/>
    <xf numFmtId="0" fontId="3" fillId="2" borderId="1" xfId="1" applyFont="1" applyAlignment="1">
      <alignment horizontal="center"/>
    </xf>
    <xf numFmtId="0" fontId="3" fillId="2" borderId="1" xfId="1" applyFont="1" applyAlignment="1">
      <alignment horizontal="center" vertical="center"/>
    </xf>
    <xf numFmtId="0" fontId="3" fillId="2" borderId="1" xfId="1" applyFont="1" applyAlignment="1">
      <alignment horizontal="left" vertical="center"/>
    </xf>
    <xf numFmtId="0" fontId="4" fillId="0" borderId="0" xfId="0" applyFon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colors>
    <mruColors>
      <color rgb="FF9D4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Graph 1. Sutor (Optatiana) - Vicus</a:t>
            </a:r>
          </a:p>
          <a:p>
            <a:pPr>
              <a:defRPr/>
            </a:pPr>
            <a:r>
              <a:rPr lang="en-US"/>
              <a:t>Coins by phases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Phase I.1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Sheet1!$A$3:$A$16</c:f>
              <c:strCache>
                <c:ptCount val="14"/>
                <c:pt idx="0">
                  <c:v>Nero</c:v>
                </c:pt>
                <c:pt idx="1">
                  <c:v>Flavian dynasty</c:v>
                </c:pt>
                <c:pt idx="2">
                  <c:v>Domitian</c:v>
                </c:pt>
                <c:pt idx="3">
                  <c:v>Trajan</c:v>
                </c:pt>
                <c:pt idx="4">
                  <c:v>Hadrian</c:v>
                </c:pt>
                <c:pt idx="5">
                  <c:v>Antoninus Pius</c:v>
                </c:pt>
                <c:pt idx="6">
                  <c:v>Marcus Aurelius</c:v>
                </c:pt>
                <c:pt idx="7">
                  <c:v>Commodus</c:v>
                </c:pt>
                <c:pt idx="8">
                  <c:v>Septimius Severus</c:v>
                </c:pt>
                <c:pt idx="9">
                  <c:v>Caracalla</c:v>
                </c:pt>
                <c:pt idx="10">
                  <c:v>Severus Alexander</c:v>
                </c:pt>
                <c:pt idx="11">
                  <c:v>Gordian III</c:v>
                </c:pt>
                <c:pt idx="12">
                  <c:v>Philip I</c:v>
                </c:pt>
                <c:pt idx="13">
                  <c:v>Trajan Decius</c:v>
                </c:pt>
              </c:strCache>
            </c:strRef>
          </c:cat>
          <c:val>
            <c:numRef>
              <c:f>Sheet1!$B$3:$B$16</c:f>
              <c:numCache>
                <c:formatCode>General</c:formatCode>
                <c:ptCount val="14"/>
                <c:pt idx="0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7BB-4D15-A594-454662CD178D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Phase I.2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Sheet1!$A$3:$A$16</c:f>
              <c:strCache>
                <c:ptCount val="14"/>
                <c:pt idx="0">
                  <c:v>Nero</c:v>
                </c:pt>
                <c:pt idx="1">
                  <c:v>Flavian dynasty</c:v>
                </c:pt>
                <c:pt idx="2">
                  <c:v>Domitian</c:v>
                </c:pt>
                <c:pt idx="3">
                  <c:v>Trajan</c:v>
                </c:pt>
                <c:pt idx="4">
                  <c:v>Hadrian</c:v>
                </c:pt>
                <c:pt idx="5">
                  <c:v>Antoninus Pius</c:v>
                </c:pt>
                <c:pt idx="6">
                  <c:v>Marcus Aurelius</c:v>
                </c:pt>
                <c:pt idx="7">
                  <c:v>Commodus</c:v>
                </c:pt>
                <c:pt idx="8">
                  <c:v>Septimius Severus</c:v>
                </c:pt>
                <c:pt idx="9">
                  <c:v>Caracalla</c:v>
                </c:pt>
                <c:pt idx="10">
                  <c:v>Severus Alexander</c:v>
                </c:pt>
                <c:pt idx="11">
                  <c:v>Gordian III</c:v>
                </c:pt>
                <c:pt idx="12">
                  <c:v>Philip I</c:v>
                </c:pt>
                <c:pt idx="13">
                  <c:v>Trajan Decius</c:v>
                </c:pt>
              </c:strCache>
            </c:strRef>
          </c:cat>
          <c:val>
            <c:numRef>
              <c:f>Sheet1!$C$3:$C$16</c:f>
              <c:numCache>
                <c:formatCode>General</c:formatCode>
                <c:ptCount val="14"/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7BB-4D15-A594-454662CD178D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Phase II.1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Sheet1!$A$3:$A$16</c:f>
              <c:strCache>
                <c:ptCount val="14"/>
                <c:pt idx="0">
                  <c:v>Nero</c:v>
                </c:pt>
                <c:pt idx="1">
                  <c:v>Flavian dynasty</c:v>
                </c:pt>
                <c:pt idx="2">
                  <c:v>Domitian</c:v>
                </c:pt>
                <c:pt idx="3">
                  <c:v>Trajan</c:v>
                </c:pt>
                <c:pt idx="4">
                  <c:v>Hadrian</c:v>
                </c:pt>
                <c:pt idx="5">
                  <c:v>Antoninus Pius</c:v>
                </c:pt>
                <c:pt idx="6">
                  <c:v>Marcus Aurelius</c:v>
                </c:pt>
                <c:pt idx="7">
                  <c:v>Commodus</c:v>
                </c:pt>
                <c:pt idx="8">
                  <c:v>Septimius Severus</c:v>
                </c:pt>
                <c:pt idx="9">
                  <c:v>Caracalla</c:v>
                </c:pt>
                <c:pt idx="10">
                  <c:v>Severus Alexander</c:v>
                </c:pt>
                <c:pt idx="11">
                  <c:v>Gordian III</c:v>
                </c:pt>
                <c:pt idx="12">
                  <c:v>Philip I</c:v>
                </c:pt>
                <c:pt idx="13">
                  <c:v>Trajan Decius</c:v>
                </c:pt>
              </c:strCache>
            </c:strRef>
          </c:cat>
          <c:val>
            <c:numRef>
              <c:f>Sheet1!$D$3:$D$16</c:f>
              <c:numCache>
                <c:formatCode>General</c:formatCode>
                <c:ptCount val="14"/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7BB-4D15-A594-454662CD178D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Phase II.2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Sheet1!$A$3:$A$16</c:f>
              <c:strCache>
                <c:ptCount val="14"/>
                <c:pt idx="0">
                  <c:v>Nero</c:v>
                </c:pt>
                <c:pt idx="1">
                  <c:v>Flavian dynasty</c:v>
                </c:pt>
                <c:pt idx="2">
                  <c:v>Domitian</c:v>
                </c:pt>
                <c:pt idx="3">
                  <c:v>Trajan</c:v>
                </c:pt>
                <c:pt idx="4">
                  <c:v>Hadrian</c:v>
                </c:pt>
                <c:pt idx="5">
                  <c:v>Antoninus Pius</c:v>
                </c:pt>
                <c:pt idx="6">
                  <c:v>Marcus Aurelius</c:v>
                </c:pt>
                <c:pt idx="7">
                  <c:v>Commodus</c:v>
                </c:pt>
                <c:pt idx="8">
                  <c:v>Septimius Severus</c:v>
                </c:pt>
                <c:pt idx="9">
                  <c:v>Caracalla</c:v>
                </c:pt>
                <c:pt idx="10">
                  <c:v>Severus Alexander</c:v>
                </c:pt>
                <c:pt idx="11">
                  <c:v>Gordian III</c:v>
                </c:pt>
                <c:pt idx="12">
                  <c:v>Philip I</c:v>
                </c:pt>
                <c:pt idx="13">
                  <c:v>Trajan Decius</c:v>
                </c:pt>
              </c:strCache>
            </c:strRef>
          </c:cat>
          <c:val>
            <c:numRef>
              <c:f>Sheet1!$E$3:$E$16</c:f>
              <c:numCache>
                <c:formatCode>General</c:formatCode>
                <c:ptCount val="14"/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67BB-4D15-A594-454662CD17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87726911"/>
        <c:axId val="1449492895"/>
        <c:axId val="0"/>
      </c:bar3DChart>
      <c:catAx>
        <c:axId val="1487726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Issuers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492895"/>
        <c:crosses val="autoZero"/>
        <c:auto val="1"/>
        <c:lblAlgn val="ctr"/>
        <c:lblOffset val="100"/>
        <c:noMultiLvlLbl val="0"/>
      </c:catAx>
      <c:valAx>
        <c:axId val="144949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 coins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2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2a. Phase I.2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920867641596341E-3"/>
          <c:y val="0.11559965479876212"/>
          <c:w val="0.79333055082925852"/>
          <c:h val="0.84698748119498268"/>
        </c:manualLayout>
      </c:layout>
      <c:pie3DChart>
        <c:varyColors val="1"/>
        <c:ser>
          <c:idx val="0"/>
          <c:order val="0"/>
          <c:tx>
            <c:strRef>
              <c:f>Sheet2!$A$13</c:f>
              <c:strCache>
                <c:ptCount val="1"/>
                <c:pt idx="0">
                  <c:v>Phase I.2</c:v>
                </c:pt>
              </c:strCache>
            </c:strRef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377B-42BD-B660-3855A49A58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77B-42BD-B660-3855A49A58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77B-42BD-B660-3855A49A58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77B-42BD-B660-3855A49A58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77B-42BD-B660-3855A49A58E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B-42BD-B660-3855A49A58EF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7B-42BD-B660-3855A49A58EF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B-42BD-B660-3855A49A58EF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7B-42BD-B660-3855A49A58EF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7B-42BD-B660-3855A49A58E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Sheet2!$B$12:$F$12</c:f>
              <c:strCache>
                <c:ptCount val="5"/>
                <c:pt idx="0">
                  <c:v>Trajan</c:v>
                </c:pt>
                <c:pt idx="1">
                  <c:v>Hadrian</c:v>
                </c:pt>
                <c:pt idx="2">
                  <c:v>Antoninus Pius</c:v>
                </c:pt>
                <c:pt idx="3">
                  <c:v>Marcus Aurelius</c:v>
                </c:pt>
                <c:pt idx="4">
                  <c:v>Commodus</c:v>
                </c:pt>
              </c:strCache>
            </c:strRef>
          </c:cat>
          <c:val>
            <c:numRef>
              <c:f>Sheet2!$B$13:$F$13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B-42BD-B660-3855A49A58E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15273375514222"/>
          <c:y val="0.42698766445163672"/>
          <c:w val="0.25702089339690476"/>
          <c:h val="0.4554956125302755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Graph 2b. </a:t>
            </a:r>
            <a:r>
              <a:rPr lang="en-US"/>
              <a:t>Phase II.1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Sheet2!$A$16</c:f>
              <c:strCache>
                <c:ptCount val="1"/>
                <c:pt idx="0">
                  <c:v>Phase II.1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flat"/>
          </c:spPr>
          <c:explosion val="1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C612-4312-9EDC-21A6A1C4B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C612-4312-9EDC-21A6A1C4B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C612-4312-9EDC-21A6A1C4B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C612-4312-9EDC-21A6A1C4B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9-C612-4312-9EDC-21A6A1C4B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B-C612-4312-9EDC-21A6A1C4B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D-C612-4312-9EDC-21A6A1C4B6E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Sheet2!$B$15:$H$15</c:f>
              <c:strCache>
                <c:ptCount val="7"/>
                <c:pt idx="0">
                  <c:v>Flavian dynasty</c:v>
                </c:pt>
                <c:pt idx="1">
                  <c:v>Domitian</c:v>
                </c:pt>
                <c:pt idx="2">
                  <c:v>Hadrian</c:v>
                </c:pt>
                <c:pt idx="3">
                  <c:v>Antoninus Pius</c:v>
                </c:pt>
                <c:pt idx="4">
                  <c:v>Marcus Aurelius</c:v>
                </c:pt>
                <c:pt idx="5">
                  <c:v>Septimius Severus</c:v>
                </c:pt>
                <c:pt idx="6">
                  <c:v>Caracalla</c:v>
                </c:pt>
              </c:strCache>
            </c:strRef>
          </c:cat>
          <c:val>
            <c:numRef>
              <c:f>Sheet2!$B$16:$H$16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8-4628-8F20-AA3A225D31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Graph 2c. </a:t>
            </a:r>
            <a:r>
              <a:rPr lang="en-US"/>
              <a:t>Phase II.2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Sheet2!$A$19</c:f>
              <c:strCache>
                <c:ptCount val="1"/>
                <c:pt idx="0">
                  <c:v>Phase II.2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flat"/>
          </c:spPr>
          <c:explosion val="2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E3BE-4911-89FF-566C40CF4C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E3BE-4911-89FF-566C40CF4C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E3BE-4911-89FF-566C40CF4C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E3BE-4911-89FF-566C40CF4C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9-E3BE-4911-89FF-566C40CF4C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B-E3BE-4911-89FF-566C40CF4C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D-E3BE-4911-89FF-566C40CF4CC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Sheet2!$B$18:$H$18</c:f>
              <c:strCache>
                <c:ptCount val="7"/>
                <c:pt idx="0">
                  <c:v>Antoninus Pius</c:v>
                </c:pt>
                <c:pt idx="1">
                  <c:v>Commodus</c:v>
                </c:pt>
                <c:pt idx="2">
                  <c:v>Septimius Severus</c:v>
                </c:pt>
                <c:pt idx="3">
                  <c:v>Severus Alexander</c:v>
                </c:pt>
                <c:pt idx="4">
                  <c:v>Gordian III</c:v>
                </c:pt>
                <c:pt idx="5">
                  <c:v>Philip I</c:v>
                </c:pt>
                <c:pt idx="6">
                  <c:v>Trajan Decius</c:v>
                </c:pt>
              </c:strCache>
            </c:strRef>
          </c:cat>
          <c:val>
            <c:numRef>
              <c:f>Sheet2!$B$19:$H$19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E-43DA-A0A0-B6AF438BC3A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21771</xdr:rowOff>
    </xdr:from>
    <xdr:to>
      <xdr:col>7</xdr:col>
      <xdr:colOff>1000125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81C00-A348-5C30-1755-0BF783906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5443</xdr:colOff>
      <xdr:row>0</xdr:row>
      <xdr:rowOff>16966</xdr:rowOff>
    </xdr:from>
    <xdr:to>
      <xdr:col>27</xdr:col>
      <xdr:colOff>0</xdr:colOff>
      <xdr:row>15</xdr:row>
      <xdr:rowOff>143636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AE7A827-3219-4DCC-9751-F6D94B79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10886</xdr:colOff>
      <xdr:row>15</xdr:row>
      <xdr:rowOff>162328</xdr:rowOff>
    </xdr:from>
    <xdr:to>
      <xdr:col>26</xdr:col>
      <xdr:colOff>604157</xdr:colOff>
      <xdr:row>33</xdr:row>
      <xdr:rowOff>4478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DF50AF-3D52-FCDF-597F-5E190C796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4761</xdr:colOff>
      <xdr:row>33</xdr:row>
      <xdr:rowOff>9517</xdr:rowOff>
    </xdr:from>
    <xdr:to>
      <xdr:col>26</xdr:col>
      <xdr:colOff>581024</xdr:colOff>
      <xdr:row>50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C358C7F-69EC-F188-B7A4-A75D7CEAB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5467AFF-2CEB-4685-BA63-842DD9EB2F90}">
  <we:reference id="73d20708-c99a-400a-95ae-5f6b394f4054" version="2.0.0.0" store="EXCatalog" storeType="EXCatalog"/>
  <we:alternateReferences>
    <we:reference id="WA104379190" version="2.0.0.0" store="ro-RO" storeType="OMEX"/>
  </we:alternateReferences>
  <we:properties/>
  <we:bindings>
    <we:binding id="RangeSelect" type="matrix" appref="{BB99E566-07A6-47E2-A04D-6EDE3DEF16EF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BA75-3E08-402D-B22B-4F2F8E3175B7}">
  <dimension ref="A1:AA17"/>
  <sheetViews>
    <sheetView tabSelected="1" zoomScaleNormal="100" workbookViewId="0"/>
  </sheetViews>
  <sheetFormatPr defaultRowHeight="15" x14ac:dyDescent="0.25"/>
  <cols>
    <col min="1" max="1" width="18.28515625" bestFit="1" customWidth="1"/>
    <col min="2" max="3" width="9.42578125" style="1" bestFit="1" customWidth="1"/>
    <col min="4" max="5" width="10" style="1" bestFit="1" customWidth="1"/>
    <col min="6" max="6" width="7.140625" style="1" bestFit="1" customWidth="1"/>
    <col min="7" max="7" width="14.42578125" style="1" bestFit="1" customWidth="1"/>
    <col min="8" max="8" width="15.28515625" style="1" bestFit="1" customWidth="1"/>
    <col min="9" max="9" width="11" style="1" bestFit="1" customWidth="1"/>
    <col min="10" max="10" width="17.5703125" style="1" bestFit="1" customWidth="1"/>
    <col min="11" max="11" width="9.140625" style="1"/>
    <col min="12" max="12" width="17.85546875" style="1" bestFit="1" customWidth="1"/>
    <col min="13" max="13" width="10.140625" style="1" bestFit="1" customWidth="1"/>
    <col min="14" max="14" width="9.140625" style="1"/>
    <col min="15" max="15" width="12.7109375" style="1" bestFit="1" customWidth="1"/>
    <col min="16" max="27" width="9.140625" style="1"/>
  </cols>
  <sheetData>
    <row r="1" spans="1:6" ht="18.75" x14ac:dyDescent="0.3">
      <c r="A1" s="6" t="s">
        <v>20</v>
      </c>
    </row>
    <row r="2" spans="1:6" x14ac:dyDescent="0.25">
      <c r="A2" s="2" t="s">
        <v>19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18</v>
      </c>
    </row>
    <row r="3" spans="1:6" x14ac:dyDescent="0.25">
      <c r="A3" s="5" t="s">
        <v>4</v>
      </c>
      <c r="B3" s="4">
        <v>1</v>
      </c>
      <c r="C3" s="4"/>
      <c r="D3" s="4"/>
      <c r="E3" s="4"/>
      <c r="F3" s="4">
        <v>1</v>
      </c>
    </row>
    <row r="4" spans="1:6" x14ac:dyDescent="0.25">
      <c r="A4" s="5" t="s">
        <v>5</v>
      </c>
      <c r="B4" s="4"/>
      <c r="C4" s="4"/>
      <c r="D4" s="4">
        <v>2</v>
      </c>
      <c r="E4" s="4"/>
      <c r="F4" s="4">
        <v>2</v>
      </c>
    </row>
    <row r="5" spans="1:6" x14ac:dyDescent="0.25">
      <c r="A5" s="5" t="s">
        <v>6</v>
      </c>
      <c r="B5" s="4"/>
      <c r="C5" s="4"/>
      <c r="D5" s="4">
        <v>1</v>
      </c>
      <c r="E5" s="4"/>
      <c r="F5" s="4">
        <v>1</v>
      </c>
    </row>
    <row r="6" spans="1:6" x14ac:dyDescent="0.25">
      <c r="A6" s="5" t="s">
        <v>7</v>
      </c>
      <c r="B6" s="4"/>
      <c r="C6" s="4">
        <v>3</v>
      </c>
      <c r="D6" s="4"/>
      <c r="E6" s="4"/>
      <c r="F6" s="4">
        <v>3</v>
      </c>
    </row>
    <row r="7" spans="1:6" x14ac:dyDescent="0.25">
      <c r="A7" s="5" t="s">
        <v>8</v>
      </c>
      <c r="B7" s="4"/>
      <c r="C7" s="4">
        <v>3</v>
      </c>
      <c r="D7" s="4">
        <v>5</v>
      </c>
      <c r="E7" s="4"/>
      <c r="F7" s="4">
        <v>8</v>
      </c>
    </row>
    <row r="8" spans="1:6" x14ac:dyDescent="0.25">
      <c r="A8" s="5" t="s">
        <v>9</v>
      </c>
      <c r="B8" s="4"/>
      <c r="C8" s="4">
        <v>6</v>
      </c>
      <c r="D8" s="4">
        <v>5</v>
      </c>
      <c r="E8" s="4">
        <v>1</v>
      </c>
      <c r="F8" s="4">
        <v>12</v>
      </c>
    </row>
    <row r="9" spans="1:6" x14ac:dyDescent="0.25">
      <c r="A9" s="5" t="s">
        <v>10</v>
      </c>
      <c r="B9" s="4"/>
      <c r="C9" s="4">
        <v>4</v>
      </c>
      <c r="D9" s="4">
        <v>2</v>
      </c>
      <c r="E9" s="4"/>
      <c r="F9" s="4">
        <v>6</v>
      </c>
    </row>
    <row r="10" spans="1:6" x14ac:dyDescent="0.25">
      <c r="A10" s="5" t="s">
        <v>11</v>
      </c>
      <c r="B10" s="4"/>
      <c r="C10" s="4">
        <v>1</v>
      </c>
      <c r="D10" s="4"/>
      <c r="E10" s="4">
        <v>1</v>
      </c>
      <c r="F10" s="4">
        <v>2</v>
      </c>
    </row>
    <row r="11" spans="1:6" x14ac:dyDescent="0.25">
      <c r="A11" s="5" t="s">
        <v>12</v>
      </c>
      <c r="B11" s="4"/>
      <c r="C11" s="4"/>
      <c r="D11" s="4">
        <v>8</v>
      </c>
      <c r="E11" s="4">
        <v>1</v>
      </c>
      <c r="F11" s="4">
        <v>9</v>
      </c>
    </row>
    <row r="12" spans="1:6" x14ac:dyDescent="0.25">
      <c r="A12" s="5" t="s">
        <v>13</v>
      </c>
      <c r="B12" s="4"/>
      <c r="C12" s="4"/>
      <c r="D12" s="4">
        <v>1</v>
      </c>
      <c r="E12" s="4"/>
      <c r="F12" s="4">
        <v>1</v>
      </c>
    </row>
    <row r="13" spans="1:6" x14ac:dyDescent="0.25">
      <c r="A13" s="5" t="s">
        <v>14</v>
      </c>
      <c r="B13" s="4"/>
      <c r="C13" s="4"/>
      <c r="D13" s="4"/>
      <c r="E13" s="4">
        <v>5</v>
      </c>
      <c r="F13" s="4">
        <v>5</v>
      </c>
    </row>
    <row r="14" spans="1:6" x14ac:dyDescent="0.25">
      <c r="A14" s="5" t="s">
        <v>15</v>
      </c>
      <c r="B14" s="4"/>
      <c r="C14" s="4"/>
      <c r="D14" s="4"/>
      <c r="E14" s="4">
        <v>2</v>
      </c>
      <c r="F14" s="4">
        <v>2</v>
      </c>
    </row>
    <row r="15" spans="1:6" x14ac:dyDescent="0.25">
      <c r="A15" s="5" t="s">
        <v>16</v>
      </c>
      <c r="B15" s="4"/>
      <c r="C15" s="4"/>
      <c r="D15" s="4"/>
      <c r="E15" s="4">
        <v>3</v>
      </c>
      <c r="F15" s="4">
        <v>3</v>
      </c>
    </row>
    <row r="16" spans="1:6" x14ac:dyDescent="0.25">
      <c r="A16" s="5" t="s">
        <v>17</v>
      </c>
      <c r="B16" s="4"/>
      <c r="C16" s="4"/>
      <c r="D16" s="4"/>
      <c r="E16" s="4">
        <v>1</v>
      </c>
      <c r="F16" s="4">
        <v>1</v>
      </c>
    </row>
    <row r="17" spans="1:6" x14ac:dyDescent="0.25">
      <c r="A17" s="5" t="s">
        <v>18</v>
      </c>
      <c r="B17" s="4">
        <v>1</v>
      </c>
      <c r="C17" s="4">
        <v>17</v>
      </c>
      <c r="D17" s="4">
        <v>24</v>
      </c>
      <c r="E17" s="4">
        <v>14</v>
      </c>
      <c r="F17" s="4">
        <v>56</v>
      </c>
    </row>
  </sheetData>
  <phoneticPr fontId="1" type="noConversion"/>
  <pageMargins left="0.25" right="0.25" top="0.75" bottom="0.75" header="0.3" footer="0.3"/>
  <pageSetup paperSize="9" orientation="portrait" horizontalDpi="0" verticalDpi="0" r:id="rId1"/>
  <drawing r:id="rId2"/>
  <extLst>
    <ext xmlns:x15="http://schemas.microsoft.com/office/spreadsheetml/2010/11/main" uri="{F7C9EE02-42E1-4005-9D12-6889AFFD525C}">
      <x15:webExtensions xmlns:xm="http://schemas.microsoft.com/office/excel/2006/main">
        <x15:webExtension appRef="{BB99E566-07A6-47E2-A04D-6EDE3DEF16EF}">
          <xm:f>Sheet1!1:1048576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C5E1-CA19-4C58-B5D4-5EEF4AF78337}">
  <dimension ref="A3:P19"/>
  <sheetViews>
    <sheetView zoomScale="85" zoomScaleNormal="85" workbookViewId="0">
      <selection activeCell="J20" sqref="J20"/>
    </sheetView>
  </sheetViews>
  <sheetFormatPr defaultRowHeight="15" x14ac:dyDescent="0.25"/>
  <sheetData>
    <row r="3" spans="1:16" x14ac:dyDescent="0.25">
      <c r="A3" s="2" t="s">
        <v>19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</row>
    <row r="4" spans="1:16" x14ac:dyDescent="0.25">
      <c r="A4" s="3" t="s">
        <v>0</v>
      </c>
      <c r="B4" s="4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v>1</v>
      </c>
    </row>
    <row r="5" spans="1:16" x14ac:dyDescent="0.25">
      <c r="A5" s="3" t="s">
        <v>1</v>
      </c>
      <c r="B5" s="4"/>
      <c r="C5" s="4"/>
      <c r="D5" s="4"/>
      <c r="E5" s="4">
        <v>3</v>
      </c>
      <c r="F5" s="4">
        <v>3</v>
      </c>
      <c r="G5" s="4">
        <v>6</v>
      </c>
      <c r="H5" s="4">
        <v>4</v>
      </c>
      <c r="I5" s="4">
        <v>1</v>
      </c>
      <c r="J5" s="4"/>
      <c r="K5" s="4"/>
      <c r="L5" s="4"/>
      <c r="M5" s="4"/>
      <c r="N5" s="4"/>
      <c r="O5" s="4"/>
      <c r="P5" s="4">
        <v>17</v>
      </c>
    </row>
    <row r="6" spans="1:16" x14ac:dyDescent="0.25">
      <c r="A6" s="3" t="s">
        <v>2</v>
      </c>
      <c r="B6" s="4"/>
      <c r="C6" s="4">
        <v>2</v>
      </c>
      <c r="D6" s="4">
        <v>1</v>
      </c>
      <c r="E6" s="4"/>
      <c r="F6" s="4">
        <v>5</v>
      </c>
      <c r="G6" s="4">
        <v>5</v>
      </c>
      <c r="H6" s="4">
        <v>2</v>
      </c>
      <c r="I6" s="4"/>
      <c r="J6" s="4">
        <v>8</v>
      </c>
      <c r="K6" s="4">
        <v>1</v>
      </c>
      <c r="L6" s="4"/>
      <c r="M6" s="4"/>
      <c r="N6" s="4"/>
      <c r="O6" s="4"/>
      <c r="P6" s="4">
        <v>24</v>
      </c>
    </row>
    <row r="7" spans="1:16" x14ac:dyDescent="0.25">
      <c r="A7" s="3" t="s">
        <v>3</v>
      </c>
      <c r="B7" s="4"/>
      <c r="C7" s="4"/>
      <c r="D7" s="4"/>
      <c r="E7" s="4"/>
      <c r="F7" s="4"/>
      <c r="G7" s="4">
        <v>1</v>
      </c>
      <c r="H7" s="4"/>
      <c r="I7" s="4">
        <v>1</v>
      </c>
      <c r="J7" s="4">
        <v>1</v>
      </c>
      <c r="K7" s="4"/>
      <c r="L7" s="4">
        <v>5</v>
      </c>
      <c r="M7" s="4">
        <v>2</v>
      </c>
      <c r="N7" s="4">
        <v>3</v>
      </c>
      <c r="O7" s="4">
        <v>1</v>
      </c>
      <c r="P7" s="4">
        <v>14</v>
      </c>
    </row>
    <row r="8" spans="1:16" x14ac:dyDescent="0.25">
      <c r="A8" s="4" t="s">
        <v>18</v>
      </c>
      <c r="B8" s="4">
        <v>1</v>
      </c>
      <c r="C8" s="4">
        <v>2</v>
      </c>
      <c r="D8" s="4">
        <v>1</v>
      </c>
      <c r="E8" s="4">
        <v>3</v>
      </c>
      <c r="F8" s="4">
        <v>8</v>
      </c>
      <c r="G8" s="4">
        <v>12</v>
      </c>
      <c r="H8" s="4">
        <v>6</v>
      </c>
      <c r="I8" s="4">
        <v>2</v>
      </c>
      <c r="J8" s="4">
        <v>9</v>
      </c>
      <c r="K8" s="4">
        <v>1</v>
      </c>
      <c r="L8" s="4">
        <v>5</v>
      </c>
      <c r="M8" s="4">
        <v>2</v>
      </c>
      <c r="N8" s="4">
        <v>3</v>
      </c>
      <c r="O8" s="4">
        <v>1</v>
      </c>
      <c r="P8" s="4">
        <v>56</v>
      </c>
    </row>
    <row r="12" spans="1:16" x14ac:dyDescent="0.25">
      <c r="A12" s="2" t="s">
        <v>19</v>
      </c>
      <c r="B12" s="5" t="s">
        <v>7</v>
      </c>
      <c r="C12" s="5" t="s">
        <v>8</v>
      </c>
      <c r="D12" s="5" t="s">
        <v>9</v>
      </c>
      <c r="E12" s="5" t="s">
        <v>10</v>
      </c>
      <c r="F12" s="5" t="s">
        <v>11</v>
      </c>
    </row>
    <row r="13" spans="1:16" x14ac:dyDescent="0.25">
      <c r="A13" s="3" t="s">
        <v>1</v>
      </c>
      <c r="B13" s="4">
        <v>3</v>
      </c>
      <c r="C13" s="4">
        <v>3</v>
      </c>
      <c r="D13" s="4">
        <v>6</v>
      </c>
      <c r="E13" s="4">
        <v>4</v>
      </c>
      <c r="F13" s="4">
        <v>1</v>
      </c>
    </row>
    <row r="15" spans="1:16" x14ac:dyDescent="0.25">
      <c r="A15" s="2" t="s">
        <v>19</v>
      </c>
      <c r="B15" s="5" t="s">
        <v>5</v>
      </c>
      <c r="C15" s="5" t="s">
        <v>6</v>
      </c>
      <c r="D15" s="5" t="s">
        <v>8</v>
      </c>
      <c r="E15" s="5" t="s">
        <v>9</v>
      </c>
      <c r="F15" s="5" t="s">
        <v>10</v>
      </c>
      <c r="G15" s="5" t="s">
        <v>12</v>
      </c>
      <c r="H15" s="5" t="s">
        <v>13</v>
      </c>
    </row>
    <row r="16" spans="1:16" x14ac:dyDescent="0.25">
      <c r="A16" s="3" t="s">
        <v>2</v>
      </c>
      <c r="B16" s="4">
        <v>2</v>
      </c>
      <c r="C16" s="4">
        <v>1</v>
      </c>
      <c r="D16" s="4">
        <v>5</v>
      </c>
      <c r="E16" s="4">
        <v>5</v>
      </c>
      <c r="F16" s="4">
        <v>2</v>
      </c>
      <c r="G16" s="4">
        <v>8</v>
      </c>
      <c r="H16" s="4">
        <v>1</v>
      </c>
    </row>
    <row r="18" spans="1:8" x14ac:dyDescent="0.25">
      <c r="A18" s="2" t="s">
        <v>19</v>
      </c>
      <c r="B18" s="5" t="s">
        <v>9</v>
      </c>
      <c r="C18" s="5" t="s">
        <v>11</v>
      </c>
      <c r="D18" s="5" t="s">
        <v>12</v>
      </c>
      <c r="E18" s="5" t="s">
        <v>14</v>
      </c>
      <c r="F18" s="5" t="s">
        <v>15</v>
      </c>
      <c r="G18" s="5" t="s">
        <v>16</v>
      </c>
      <c r="H18" s="5" t="s">
        <v>17</v>
      </c>
    </row>
    <row r="19" spans="1:8" x14ac:dyDescent="0.25">
      <c r="A19" s="3" t="s">
        <v>3</v>
      </c>
      <c r="B19" s="4">
        <v>1</v>
      </c>
      <c r="C19" s="4">
        <v>1</v>
      </c>
      <c r="D19" s="4">
        <v>1</v>
      </c>
      <c r="E19" s="4">
        <v>5</v>
      </c>
      <c r="F19" s="4">
        <v>2</v>
      </c>
      <c r="G19" s="4">
        <v>3</v>
      </c>
      <c r="H19" s="4">
        <v>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GAZDAC</dc:creator>
  <cp:lastModifiedBy>CRISTIAN GAZDAC</cp:lastModifiedBy>
  <cp:lastPrinted>2022-12-30T17:52:18Z</cp:lastPrinted>
  <dcterms:created xsi:type="dcterms:W3CDTF">2022-12-23T12:40:56Z</dcterms:created>
  <dcterms:modified xsi:type="dcterms:W3CDTF">2022-12-31T12:17:35Z</dcterms:modified>
</cp:coreProperties>
</file>